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业学位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0">专业学位!$1:$2</definedName>
    <definedName name="_xlnm.Print_Area" localSheetId="0">专业学位!$A$1:$E$32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<sst xmlns="http://schemas.openxmlformats.org/spreadsheetml/2006/main" count="120" uniqueCount="87">
  <si>
    <t>2024年面向港澳台地区全日制硕士研究生招生专业目录（专业学位）</t>
  </si>
  <si>
    <t>学院及代码</t>
  </si>
  <si>
    <t>专业及代码</t>
  </si>
  <si>
    <t>研究方向</t>
  </si>
  <si>
    <t>考试科目</t>
  </si>
  <si>
    <t>备注</t>
  </si>
  <si>
    <t>001理学院</t>
  </si>
  <si>
    <t>045400
应用心理</t>
  </si>
  <si>
    <t>01可用性与用户体验
02儿童发展与教育 
03社会管理与咨询</t>
  </si>
  <si>
    <t>Z001 综合能力（一）</t>
  </si>
  <si>
    <t>欢迎应用心理、计算机、工业设计、生命科学和医学专业背景的考生报考。</t>
  </si>
  <si>
    <t>085408
光电信息工程</t>
  </si>
  <si>
    <t>01量子信息处理
02光电材料与器件
03光场调控技术
04传感技术与信息处理</t>
  </si>
  <si>
    <t>Z002 综合能力（二）</t>
  </si>
  <si>
    <t>欢迎电子信息、物理、化学及材料专业背景的考生报考。</t>
  </si>
  <si>
    <t>002纺织科学与工程学院（国际丝绸学院）</t>
  </si>
  <si>
    <t>085604
纺织工程</t>
  </si>
  <si>
    <t>01纺织新技术与新产品
02新型纺织材料
03纺织品时尚设计
04纺织与智能交叉技术
05非织造产业用纺织品
06丝绸设计与工程
07纺织文物保护与丝绸历史研究
08生态染整技术与工程</t>
  </si>
  <si>
    <t>原则上需要有纺织类背景。</t>
  </si>
  <si>
    <t>085606
轻化工程(含皮革、纸张、织物加工等)</t>
  </si>
  <si>
    <t>01制浆造纸工程
02生物质化学与工程
03纳米纤维素及其功能材料
04生态纺织化学品
05织物功能化与清洁生产</t>
  </si>
  <si>
    <t>原则上需要有化学基础。</t>
  </si>
  <si>
    <t>004服装学院</t>
  </si>
  <si>
    <t>01服装工程</t>
  </si>
  <si>
    <t>欢迎服装工程、计算机、机械、纺织工程等相关专业考生报考。</t>
  </si>
  <si>
    <t>135700
设计</t>
  </si>
  <si>
    <t>01服装设计
02纺织品艺术设计</t>
  </si>
  <si>
    <t>005机械工程学院</t>
  </si>
  <si>
    <t>085501
机械工程</t>
  </si>
  <si>
    <t>01机械制造
02机械电子工程
03机械设计</t>
  </si>
  <si>
    <t>085802
动力工程</t>
  </si>
  <si>
    <t>01动力机械装备技术
02流体传输、传热、传质技术
03流体控制技术
04新能源动力装备技术</t>
  </si>
  <si>
    <t>欢迎动力工程、流体力学、流体机械、化学工程、机械工程及自动化等专业本科生报考。</t>
  </si>
  <si>
    <t>006计算机科学与技术学院（人工智能学院）</t>
  </si>
  <si>
    <t>085404
计算机技术</t>
  </si>
  <si>
    <t>01计算机视觉与模式识别
02计算机图形学与计算机辅助设计
03计算机控制技术
04智能计算与数据挖掘</t>
  </si>
  <si>
    <t>007信息科学与工程学院</t>
  </si>
  <si>
    <t>085401
新一代电子信息技术（含量子技术等）</t>
  </si>
  <si>
    <t>01嵌入式与物联网技术
02图像与视频处理技术
03机器学习与智能应用技术</t>
  </si>
  <si>
    <t>085406
控制工程</t>
  </si>
  <si>
    <t>01系统建模与控制
02智能检测与控制
03工业过程控制与综合自动化</t>
  </si>
  <si>
    <t>欢迎自动化专业、电气工程及其自动化专业的考生报考。</t>
  </si>
  <si>
    <t>085412
网络与信息安全</t>
  </si>
  <si>
    <t>01密码学及其应用
02大数据安全与隐私保护
03工业互联网安全</t>
  </si>
  <si>
    <t>欢迎通信工程专业、电子信息工程、计算机科学与技术、软件工程的考生报考。</t>
  </si>
  <si>
    <t>008建筑工程学院</t>
  </si>
  <si>
    <t>085901
土木工程</t>
  </si>
  <si>
    <t>01岩土工程
02结构工程
03道路与桥梁工程
04土木工程建造与管理</t>
  </si>
  <si>
    <t>欢迎土木工程、工程力学、地质工程、建筑设备与能源应用工程、工程管理等相关专业背景的考生报考。考生报名时必须选择研究方向。</t>
  </si>
  <si>
    <t>085906
人工环境工程（含供热、通风及空调等）</t>
  </si>
  <si>
    <t>01建筑能源系统
02绿色与低碳建筑</t>
  </si>
  <si>
    <t>086200
风景园林</t>
  </si>
  <si>
    <t>01园林植物应用与生态修复
02园林与景观设计
03风景园林历史理论与遗产保护
04建筑设计</t>
  </si>
  <si>
    <t>欢迎风景园林、园林、城乡规划、植物学、建筑学、生态学、地理学、环境艺术设计等专业背景的考生报考。报名时必须选择研究方向，考生原专业与所选方向具有相关性。</t>
  </si>
  <si>
    <t>009生命科学与医药学院</t>
  </si>
  <si>
    <t>086001
生物技术与工程</t>
  </si>
  <si>
    <t>01生物医学技术
02天然药物</t>
  </si>
  <si>
    <t>086002
制药工程</t>
  </si>
  <si>
    <t>01生物反应器
02生物制药</t>
  </si>
  <si>
    <t>011经济管理学院</t>
  </si>
  <si>
    <t>125300
会计（MPAcc）</t>
  </si>
  <si>
    <t>01制造业企业成本管理
02会计信息与企业投融资管理
03创业创新与会计控制</t>
  </si>
  <si>
    <t>125604
物流工程与管理</t>
  </si>
  <si>
    <t>01物流服务与管理
02物流信息系统
03物流系统优化</t>
  </si>
  <si>
    <t>025100
金融</t>
  </si>
  <si>
    <t>01金融大数据分析  
02金融分析师 
03金融机构经营管理  
04贸易金融</t>
  </si>
  <si>
    <t>012艺术与设计学院</t>
  </si>
  <si>
    <t>085507
工业设计工程</t>
  </si>
  <si>
    <t>00不区分研究方向</t>
  </si>
  <si>
    <t>欢迎计算机、机械设计、心理学、管理学、社会学以及其他相关学科的考生跨学科报考。</t>
  </si>
  <si>
    <t>135600
美术与书法</t>
  </si>
  <si>
    <t>01商业插画
02综合艺术
03公共艺术与时尚色彩</t>
  </si>
  <si>
    <t>1.考生报名时须选择研究方向。
2.欢迎美术学、设计学、传播学、教育学、视觉传达设计、动画专业、数字媒体艺术专业以及其他相关学科的考生跨学科报考。</t>
  </si>
  <si>
    <t>01工艺美术与时尚设计
02环境设计与时尚人居
03工业设计与智造
04视觉传达与时尚数媒</t>
  </si>
  <si>
    <t>1.考生报名时须选择研究方向。01方向单独划线和组织复试。02、03、04方向统一划线和组织复试。                                                                                                                                     2.欢迎具有工学、文学、理学、机械、计算机等专业背景的考生报考。</t>
  </si>
  <si>
    <t>013法政学院、史量才新闻与传播学院</t>
  </si>
  <si>
    <t>035101
法律（非法学）</t>
  </si>
  <si>
    <t>01企业公司法实务
02涉外经济法实务
03竞争法实务
04网络法实务</t>
  </si>
  <si>
    <t>035102
法律（法学）</t>
  </si>
  <si>
    <t>035200
社会工作</t>
  </si>
  <si>
    <t>01城乡社区工作
02学校社会工作
03社会服务机构管理与评估
04社会福利与社会政策</t>
  </si>
  <si>
    <t>055200
新闻与传播</t>
  </si>
  <si>
    <t xml:space="preserve">01新媒体与舆情监测                
02新闻实务与深度报道 
03时尚传播与文化创意              
04创意写作与编辑出版     </t>
  </si>
  <si>
    <t>014外国语学院</t>
  </si>
  <si>
    <t>055101
英语笔译</t>
  </si>
  <si>
    <t>055105
日语笔译</t>
  </si>
  <si>
    <t>注：本校全日制硕士研究生招生专业（专业学位）均不招收同等学力考生。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</si>
</sst>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/>
    <xf numFmtId="0" fontId="1" fillId="0" borderId="0" xfId="49" applyFont="1" applyFill="1"/>
    <xf numFmtId="0" fontId="2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7" fillId="0" borderId="14" xfId="49" applyFont="1" applyFill="1" applyBorder="1" applyAlignment="1">
      <alignment horizontal="left" vertical="center" wrapText="1"/>
    </xf>
    <xf numFmtId="0" fontId="7" fillId="0" borderId="15" xfId="49" applyFont="1" applyFill="1" applyBorder="1" applyAlignment="1">
      <alignment horizontal="left" vertical="center" wrapText="1"/>
    </xf>
    <xf numFmtId="0" fontId="7" fillId="0" borderId="16" xfId="49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2&#32442;&#32455;&#23398;&#38498;2024&#24180;&#38754;&#21521;&#28207;&#28595;&#21488;&#22320;&#21306;&#20840;&#26085;&#21046;&#30805;&#22763;&#30740;&#31350;&#29983;&#25307;&#29983;&#19987;&#19994;&#30446;&#24405;&#65288;&#19987;&#19994;&#23398;&#20301;&#65289;--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13&#27861;&#25919;&#23398;&#38498;&#12289;&#21490;&#37327;&#25165;&#26032;&#38395;&#19982;&#20256;&#25773;&#23398;&#38498;2024&#24180;&#38754;&#21521;&#28207;&#28595;&#21488;&#22320;&#21306;&#20840;&#26085;&#21046;&#30805;&#22763;&#30740;&#31350;&#29983;&#25307;&#29983;&#19987;&#19994;&#30446;&#24405;&#65288;&#19987;&#19994;&#23398;&#20301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14&#22806;&#22269;&#35821;2024&#24180;&#38754;&#21521;&#28207;&#28595;&#21488;&#22320;&#21306;&#20840;&#26085;&#21046;&#30805;&#22763;&#30740;&#31350;&#29983;&#25307;&#29983;&#19987;&#19994;&#30446;&#24405;&#65288;&#19987;&#19994;&#23398;&#20301;&#65289;--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04&#12304;&#19978;&#20132;-&#26381;&#35013;&#23398;&#38498;&#12305;2024&#24180;&#38754;&#21521;&#28207;&#28595;&#21488;&#22320;&#21306;&#20840;&#26085;&#21046;&#30805;&#22763;&#30740;&#31350;&#29983;&#25307;&#29983;&#19987;&#19994;&#30446;&#24405;&#65288;&#19987;&#19994;&#23398;&#20301;&#65289;--2024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05&#26426;&#26800;2024&#24180;&#38754;&#21521;&#28207;&#28595;&#21488;&#22320;&#21306;&#20840;&#26085;&#21046;&#30805;&#22763;&#30740;&#31350;&#29983;&#25307;&#29983;&#19987;&#19994;&#30446;&#24405;&#65288;&#19987;&#19994;&#23398;&#20301;&#65289;--&#36820;&#2223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06&#35745;&#31639;&#26426;2024&#24180;&#38754;&#21521;&#28207;&#28595;&#21488;&#22320;&#21306;&#20840;&#26085;&#21046;&#30805;&#22763;&#30740;&#31350;&#29983;&#25307;&#29983;&#19987;&#19994;&#30446;&#24405;&#65288;&#19987;&#19994;&#23398;&#20301;&#65289;--20240322&#21457;&#23398;&#38498;-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07&#20449;&#24687;&#23398;&#38498;2024&#24180;&#38754;&#21521;&#28207;&#28595;&#21488;&#22320;&#21306;&#20840;&#26085;&#21046;&#30805;&#22763;&#30740;&#31350;&#29983;&#25307;&#29983;&#19987;&#19994;&#30446;&#24405;&#65288;&#19987;&#19994;&#23398;&#20301;&#65289;--20240322&#21457;&#23398;&#38498;%20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08&#24314;&#24037;%202024&#24180;&#38754;&#21521;&#28207;&#28595;&#21488;&#22320;&#21306;&#20840;&#26085;&#21046;&#30805;&#22763;&#30740;&#31350;&#29983;&#25307;&#29983;&#19987;&#19994;&#30446;&#24405;&#65288;&#19987;&#19994;&#23398;&#20301;&#65289;--20240322&#21457;&#23398;&#3849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09&#29983;&#31185;2024&#24180;&#38754;&#21521;&#28207;&#28595;&#21488;&#22320;&#21306;&#20840;&#26085;&#21046;&#30805;&#22763;&#30740;&#31350;&#29983;&#25307;&#29983;&#19987;&#19994;&#30446;&#24405;&#65288;&#19987;&#19994;&#23398;&#20301;&#65289;--20240322&#21457;&#23398;&#38498;-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11&#32463;&#31649;2024&#24180;&#38754;&#21521;&#28207;&#28595;&#21488;&#22320;&#21306;&#20840;&#26085;&#21046;&#30805;&#22763;&#30740;&#31350;&#29983;&#25307;&#29983;&#19987;&#19994;&#30446;&#24405;&#65288;&#19987;&#19994;&#23398;&#20301;&#65289;--20240322&#21457;&#23398;&#38498;-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12%20&#33402;&#35774;-2024&#24180;&#38754;&#21521;&#28207;&#28595;&#21488;&#22320;&#21306;&#20840;&#26085;&#21046;&#30805;&#22763;&#30740;&#31350;&#29983;&#25307;&#29983;&#19987;&#19994;&#30446;&#24405;&#65288;&#19987;&#19994;&#23398;&#20301;&#65289;--20240322&#21457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专业学位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F2" sqref="F2"/>
    </sheetView>
  </sheetViews>
  <sheetFormatPr defaultColWidth="9" defaultRowHeight="13.5" outlineLevelCol="4"/>
  <cols>
    <col min="1" max="1" width="17" style="9" customWidth="1"/>
    <col min="2" max="2" width="18.375" style="9" customWidth="1"/>
    <col min="3" max="3" width="25.375" style="3" customWidth="1"/>
    <col min="4" max="4" width="17.375" style="3" customWidth="1"/>
    <col min="5" max="5" width="29.375" style="3" customWidth="1"/>
    <col min="6" max="16384" width="9" style="3"/>
  </cols>
  <sheetData>
    <row r="1" ht="34" customHeight="1" spans="1:5">
      <c r="A1" s="10" t="s">
        <v>0</v>
      </c>
      <c r="B1" s="10"/>
      <c r="C1" s="10"/>
      <c r="D1" s="10"/>
      <c r="E1" s="10"/>
    </row>
    <row r="2" s="1" customFormat="1" ht="42" customHeight="1" spans="1:5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</row>
    <row r="3" s="2" customFormat="1" ht="55" customHeight="1" spans="1:5">
      <c r="A3" s="13" t="s">
        <v>6</v>
      </c>
      <c r="B3" s="14" t="s">
        <v>7</v>
      </c>
      <c r="C3" s="15" t="s">
        <v>8</v>
      </c>
      <c r="D3" s="15" t="s">
        <v>9</v>
      </c>
      <c r="E3" s="16" t="s">
        <v>10</v>
      </c>
    </row>
    <row r="4" s="3" customFormat="1" ht="65" customHeight="1" spans="1:5">
      <c r="A4" s="13"/>
      <c r="B4" s="14" t="s">
        <v>11</v>
      </c>
      <c r="C4" s="15" t="s">
        <v>12</v>
      </c>
      <c r="D4" s="15" t="s">
        <v>13</v>
      </c>
      <c r="E4" s="16" t="s">
        <v>14</v>
      </c>
    </row>
    <row r="5" s="4" customFormat="1" ht="107" customHeight="1" spans="1:5">
      <c r="A5" s="13" t="s">
        <v>15</v>
      </c>
      <c r="B5" s="14" t="s">
        <v>16</v>
      </c>
      <c r="C5" s="17" t="s">
        <v>17</v>
      </c>
      <c r="D5" s="15" t="s">
        <v>13</v>
      </c>
      <c r="E5" s="18" t="s">
        <v>18</v>
      </c>
    </row>
    <row r="6" s="4" customFormat="1" ht="78" customHeight="1" spans="1:5">
      <c r="A6" s="13"/>
      <c r="B6" s="14" t="s">
        <v>19</v>
      </c>
      <c r="C6" s="17" t="s">
        <v>20</v>
      </c>
      <c r="D6" s="15" t="s">
        <v>13</v>
      </c>
      <c r="E6" s="18" t="s">
        <v>21</v>
      </c>
    </row>
    <row r="7" s="3" customFormat="1" ht="47" customHeight="1" spans="1:5">
      <c r="A7" s="13" t="s">
        <v>22</v>
      </c>
      <c r="B7" s="14" t="s">
        <v>16</v>
      </c>
      <c r="C7" s="17" t="s">
        <v>23</v>
      </c>
      <c r="D7" s="15" t="s">
        <v>13</v>
      </c>
      <c r="E7" s="16" t="s">
        <v>24</v>
      </c>
    </row>
    <row r="8" s="3" customFormat="1" ht="48" customHeight="1" spans="1:5">
      <c r="A8" s="13"/>
      <c r="B8" s="14" t="s">
        <v>25</v>
      </c>
      <c r="C8" s="17" t="s">
        <v>26</v>
      </c>
      <c r="D8" s="15" t="s">
        <v>9</v>
      </c>
      <c r="E8" s="16"/>
    </row>
    <row r="9" s="5" customFormat="1" ht="58" customHeight="1" spans="1:5">
      <c r="A9" s="19" t="s">
        <v>27</v>
      </c>
      <c r="B9" s="20" t="s">
        <v>28</v>
      </c>
      <c r="C9" s="21" t="s">
        <v>29</v>
      </c>
      <c r="D9" s="15" t="s">
        <v>13</v>
      </c>
      <c r="E9" s="22"/>
    </row>
    <row r="10" s="5" customFormat="1" ht="64" customHeight="1" spans="1:5">
      <c r="A10" s="23"/>
      <c r="B10" s="20" t="s">
        <v>30</v>
      </c>
      <c r="C10" s="21" t="s">
        <v>31</v>
      </c>
      <c r="D10" s="15" t="s">
        <v>13</v>
      </c>
      <c r="E10" s="22" t="s">
        <v>32</v>
      </c>
    </row>
    <row r="11" s="3" customFormat="1" ht="69" customHeight="1" spans="1:5">
      <c r="A11" s="24" t="s">
        <v>33</v>
      </c>
      <c r="B11" s="14" t="s">
        <v>34</v>
      </c>
      <c r="C11" s="25" t="s">
        <v>35</v>
      </c>
      <c r="D11" s="15" t="s">
        <v>13</v>
      </c>
      <c r="E11" s="22"/>
    </row>
    <row r="12" s="3" customFormat="1" ht="61" customHeight="1" spans="1:5">
      <c r="A12" s="26" t="s">
        <v>36</v>
      </c>
      <c r="B12" s="14" t="s">
        <v>37</v>
      </c>
      <c r="C12" s="25" t="s">
        <v>38</v>
      </c>
      <c r="D12" s="15" t="s">
        <v>13</v>
      </c>
      <c r="E12" s="22"/>
    </row>
    <row r="13" s="5" customFormat="1" ht="54" customHeight="1" spans="1:5">
      <c r="A13" s="27"/>
      <c r="B13" s="20" t="s">
        <v>39</v>
      </c>
      <c r="C13" s="21" t="s">
        <v>40</v>
      </c>
      <c r="D13" s="15" t="s">
        <v>13</v>
      </c>
      <c r="E13" s="22" t="s">
        <v>41</v>
      </c>
    </row>
    <row r="14" s="3" customFormat="1" ht="45" customHeight="1" spans="1:5">
      <c r="A14" s="28"/>
      <c r="B14" s="14" t="s">
        <v>42</v>
      </c>
      <c r="C14" s="21" t="s">
        <v>43</v>
      </c>
      <c r="D14" s="15" t="s">
        <v>13</v>
      </c>
      <c r="E14" s="22" t="s">
        <v>44</v>
      </c>
    </row>
    <row r="15" s="3" customFormat="1" ht="57" customHeight="1" spans="1:5">
      <c r="A15" s="13" t="s">
        <v>45</v>
      </c>
      <c r="B15" s="14" t="s">
        <v>46</v>
      </c>
      <c r="C15" s="21" t="s">
        <v>47</v>
      </c>
      <c r="D15" s="15" t="s">
        <v>13</v>
      </c>
      <c r="E15" s="22" t="s">
        <v>48</v>
      </c>
    </row>
    <row r="16" s="3" customFormat="1" ht="60" customHeight="1" spans="1:5">
      <c r="A16" s="13"/>
      <c r="B16" s="14" t="s">
        <v>49</v>
      </c>
      <c r="C16" s="21" t="s">
        <v>50</v>
      </c>
      <c r="D16" s="15" t="s">
        <v>13</v>
      </c>
      <c r="E16" s="22" t="s">
        <v>48</v>
      </c>
    </row>
    <row r="17" s="6" customFormat="1" ht="75" customHeight="1" spans="1:5">
      <c r="A17" s="13"/>
      <c r="B17" s="14" t="s">
        <v>51</v>
      </c>
      <c r="C17" s="15" t="s">
        <v>52</v>
      </c>
      <c r="D17" s="15" t="s">
        <v>9</v>
      </c>
      <c r="E17" s="22" t="s">
        <v>53</v>
      </c>
    </row>
    <row r="18" s="6" customFormat="1" ht="85" customHeight="1" spans="1:5">
      <c r="A18" s="29" t="s">
        <v>54</v>
      </c>
      <c r="B18" s="20" t="s">
        <v>55</v>
      </c>
      <c r="C18" s="15" t="s">
        <v>56</v>
      </c>
      <c r="D18" s="15" t="s">
        <v>9</v>
      </c>
      <c r="E18" s="22"/>
    </row>
    <row r="19" s="6" customFormat="1" ht="83" customHeight="1" spans="1:5">
      <c r="A19" s="29"/>
      <c r="B19" s="20" t="s">
        <v>57</v>
      </c>
      <c r="C19" s="15" t="s">
        <v>58</v>
      </c>
      <c r="D19" s="15" t="s">
        <v>9</v>
      </c>
      <c r="E19" s="30"/>
    </row>
    <row r="20" s="4" customFormat="1" ht="45" customHeight="1" spans="1:5">
      <c r="A20" s="19" t="s">
        <v>59</v>
      </c>
      <c r="B20" s="20" t="s">
        <v>60</v>
      </c>
      <c r="C20" s="21" t="s">
        <v>61</v>
      </c>
      <c r="D20" s="15" t="s">
        <v>13</v>
      </c>
      <c r="E20" s="22"/>
    </row>
    <row r="21" s="4" customFormat="1" ht="47" customHeight="1" spans="1:5">
      <c r="A21" s="31"/>
      <c r="B21" s="20" t="s">
        <v>62</v>
      </c>
      <c r="C21" s="21" t="s">
        <v>63</v>
      </c>
      <c r="D21" s="15" t="s">
        <v>9</v>
      </c>
      <c r="E21" s="22"/>
    </row>
    <row r="22" s="4" customFormat="1" ht="60" customHeight="1" spans="1:5">
      <c r="A22" s="23"/>
      <c r="B22" s="20" t="s">
        <v>64</v>
      </c>
      <c r="C22" s="21" t="s">
        <v>65</v>
      </c>
      <c r="D22" s="15" t="s">
        <v>13</v>
      </c>
      <c r="E22" s="32"/>
    </row>
    <row r="23" s="7" customFormat="1" ht="54" customHeight="1" spans="1:5">
      <c r="A23" s="13" t="s">
        <v>66</v>
      </c>
      <c r="B23" s="14" t="s">
        <v>67</v>
      </c>
      <c r="C23" s="25" t="s">
        <v>68</v>
      </c>
      <c r="D23" s="15" t="s">
        <v>9</v>
      </c>
      <c r="E23" s="16" t="s">
        <v>69</v>
      </c>
    </row>
    <row r="24" s="7" customFormat="1" ht="85" customHeight="1" spans="1:5">
      <c r="A24" s="13"/>
      <c r="B24" s="14" t="s">
        <v>70</v>
      </c>
      <c r="C24" s="17" t="s">
        <v>71</v>
      </c>
      <c r="D24" s="15" t="s">
        <v>9</v>
      </c>
      <c r="E24" s="16" t="s">
        <v>72</v>
      </c>
    </row>
    <row r="25" s="7" customFormat="1" ht="81" customHeight="1" spans="1:5">
      <c r="A25" s="13"/>
      <c r="B25" s="14" t="s">
        <v>25</v>
      </c>
      <c r="C25" s="17" t="s">
        <v>73</v>
      </c>
      <c r="D25" s="15" t="s">
        <v>9</v>
      </c>
      <c r="E25" s="18" t="s">
        <v>74</v>
      </c>
    </row>
    <row r="26" s="2" customFormat="1" ht="51" customHeight="1" spans="1:5">
      <c r="A26" s="13" t="s">
        <v>75</v>
      </c>
      <c r="B26" s="14" t="s">
        <v>76</v>
      </c>
      <c r="C26" s="15" t="s">
        <v>77</v>
      </c>
      <c r="D26" s="33" t="s">
        <v>9</v>
      </c>
      <c r="E26" s="34"/>
    </row>
    <row r="27" s="2" customFormat="1" ht="63" customHeight="1" spans="1:5">
      <c r="A27" s="13"/>
      <c r="B27" s="14" t="s">
        <v>78</v>
      </c>
      <c r="C27" s="15" t="s">
        <v>77</v>
      </c>
      <c r="D27" s="33" t="s">
        <v>9</v>
      </c>
      <c r="E27" s="32"/>
    </row>
    <row r="28" s="2" customFormat="1" ht="54" customHeight="1" spans="1:5">
      <c r="A28" s="13"/>
      <c r="B28" s="14" t="s">
        <v>79</v>
      </c>
      <c r="C28" s="15" t="s">
        <v>80</v>
      </c>
      <c r="D28" s="33" t="s">
        <v>9</v>
      </c>
      <c r="E28" s="34"/>
    </row>
    <row r="29" s="4" customFormat="1" ht="60" customHeight="1" spans="1:5">
      <c r="A29" s="13"/>
      <c r="B29" s="20" t="s">
        <v>81</v>
      </c>
      <c r="C29" s="15" t="s">
        <v>82</v>
      </c>
      <c r="D29" s="33" t="s">
        <v>9</v>
      </c>
      <c r="E29" s="32"/>
    </row>
    <row r="30" s="8" customFormat="1" ht="42" customHeight="1" spans="1:5">
      <c r="A30" s="19" t="s">
        <v>83</v>
      </c>
      <c r="B30" s="35" t="s">
        <v>84</v>
      </c>
      <c r="C30" s="36" t="s">
        <v>68</v>
      </c>
      <c r="D30" s="15" t="s">
        <v>9</v>
      </c>
      <c r="E30" s="37"/>
    </row>
    <row r="31" s="8" customFormat="1" ht="33" customHeight="1" spans="1:5">
      <c r="A31" s="38"/>
      <c r="B31" s="20" t="s">
        <v>85</v>
      </c>
      <c r="C31" s="25" t="s">
        <v>68</v>
      </c>
      <c r="D31" s="15" t="s">
        <v>9</v>
      </c>
      <c r="E31" s="39"/>
    </row>
    <row r="32" ht="23" customHeight="1" spans="1:5">
      <c r="A32" s="40" t="s">
        <v>86</v>
      </c>
      <c r="B32" s="41"/>
      <c r="C32" s="41"/>
      <c r="D32" s="41"/>
      <c r="E32" s="42"/>
    </row>
    <row r="37" spans="3:3">
      <c r="C37" s="43"/>
    </row>
  </sheetData>
  <mergeCells count="16">
    <mergeCell ref="A1:E1"/>
    <mergeCell ref="A32:E32"/>
    <mergeCell ref="A3:A4"/>
    <mergeCell ref="A5:A6"/>
    <mergeCell ref="A7:A8"/>
    <mergeCell ref="A9:A10"/>
    <mergeCell ref="A12:A14"/>
    <mergeCell ref="A15:A17"/>
    <mergeCell ref="A18:A19"/>
    <mergeCell ref="A20:A22"/>
    <mergeCell ref="A23:A25"/>
    <mergeCell ref="A26:A29"/>
    <mergeCell ref="A30:A31"/>
    <mergeCell ref="E26:E27"/>
    <mergeCell ref="E28:E29"/>
    <mergeCell ref="E30:E31"/>
  </mergeCells>
  <dataValidations count="12">
    <dataValidation type="list" allowBlank="1" showInputMessage="1" showErrorMessage="1" sqref="D11">
      <formula1>[4]Sheet1!#REF!</formula1>
    </dataValidation>
    <dataValidation type="list" allowBlank="1" showInputMessage="1" showErrorMessage="1" sqref="D22 D20:D21">
      <formula1>[8]Sheet1!#REF!</formula1>
    </dataValidation>
    <dataValidation type="list" allowBlank="1" showInputMessage="1" showErrorMessage="1" sqref="D3:D4">
      <formula1>#REF!</formula1>
    </dataValidation>
    <dataValidation type="list" allowBlank="1" showInputMessage="1" showErrorMessage="1" sqref="D5:D6">
      <formula1>[1]Sheet1!#REF!</formula1>
    </dataValidation>
    <dataValidation type="list" allowBlank="1" showInputMessage="1" showErrorMessage="1" sqref="D7:D8">
      <formula1>[2]Sheet1!#REF!</formula1>
    </dataValidation>
    <dataValidation type="list" allowBlank="1" showInputMessage="1" showErrorMessage="1" sqref="D9:D10">
      <formula1>[3]Sheet1!#REF!</formula1>
    </dataValidation>
    <dataValidation type="list" allowBlank="1" showInputMessage="1" showErrorMessage="1" sqref="D12:D14">
      <formula1>[5]Sheet1!#REF!</formula1>
    </dataValidation>
    <dataValidation type="list" allowBlank="1" showInputMessage="1" showErrorMessage="1" sqref="D15:D17">
      <formula1>[6]Sheet1!#REF!</formula1>
    </dataValidation>
    <dataValidation type="list" allowBlank="1" showInputMessage="1" showErrorMessage="1" sqref="D18:D19">
      <formula1>[7]Sheet1!#REF!</formula1>
    </dataValidation>
    <dataValidation type="list" allowBlank="1" showInputMessage="1" showErrorMessage="1" sqref="D23:D25">
      <formula1>[9]Sheet1!#REF!</formula1>
    </dataValidation>
    <dataValidation type="list" allowBlank="1" showInputMessage="1" showErrorMessage="1" sqref="D26:D29">
      <formula1>[10]Sheet1!#REF!</formula1>
    </dataValidation>
    <dataValidation type="list" allowBlank="1" showInputMessage="1" showErrorMessage="1" sqref="D30:D31">
      <formula1>[11]Sheet1!#REF!</formula1>
    </dataValidation>
  </dataValidations>
  <printOptions horizontalCentered="1"/>
  <pageMargins left="0.196527777777778" right="0.118055555555556" top="0.236111111111111" bottom="0.236111111111111" header="0.118055555555556" footer="0.118055555555556"/>
  <pageSetup paperSize="9" orientation="portrait" horizontalDpi="600"/>
  <headerFooter>
    <oddFooter>&amp;C第 &amp;P 页，共 &amp;N 页</oddFooter>
  </headerFooter>
  <rowBreaks count="6" manualBreakCount="6">
    <brk id="8" max="4" man="1"/>
    <brk id="13" max="4" man="1"/>
    <brk id="22" max="4" man="1"/>
    <brk id="25" max="4" man="1"/>
    <brk id="32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李朝利</cp:lastModifiedBy>
  <dcterms:created xsi:type="dcterms:W3CDTF">2006-09-16T16:00:00Z</dcterms:created>
  <dcterms:modified xsi:type="dcterms:W3CDTF">2024-04-15T08:44:31Z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1CF696C2E4704317A73B28647E6BACE5</vt:lpwstr>
  </property>
  <property fmtid="{D5CDD505-2E9C-101B-9397-08002B2CF9AE}" pid="3" name="KSOProductBuildVer">
    <vt:lpwstr>2052-12.1.0.16417</vt:lpwstr>
  </property>
</Properties>
</file>