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学术学位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0">学术学位!$1:$2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<sst xmlns="http://schemas.openxmlformats.org/spreadsheetml/2006/main" count="99" uniqueCount="77">
  <si>
    <t>2024年面向港澳台地区全日制硕士研究生招生专业目录（学术学位）</t>
  </si>
  <si>
    <t>学院及代码</t>
  </si>
  <si>
    <t>专业及代码</t>
  </si>
  <si>
    <t>研究方向</t>
  </si>
  <si>
    <t>考试科目</t>
  </si>
  <si>
    <t>备注</t>
  </si>
  <si>
    <t>001理学院</t>
  </si>
  <si>
    <t>070100
数学</t>
  </si>
  <si>
    <t>01基础数学
02计算数学
03应用数学
04运筹学与控制论</t>
  </si>
  <si>
    <t>Z002 综合能力（二）</t>
  </si>
  <si>
    <t>070200
物理学</t>
  </si>
  <si>
    <t>01凝聚态物理
02光学
03理论物理
04计算物理</t>
  </si>
  <si>
    <t>01方向欢迎有物理、化学及材料专业背景的考生报考；02、03、04方向需有较好的物理基础。</t>
  </si>
  <si>
    <t>040200
心理学</t>
  </si>
  <si>
    <t>01工程心理学
02发展和教育心理学
03社会管理和咨询心理学
04实验和认知神经科学</t>
  </si>
  <si>
    <t>Z001 综合能力（一）</t>
  </si>
  <si>
    <t>欢迎心理学、计算机、工业设计、生命科学和医学专业背景的考生报考。</t>
  </si>
  <si>
    <t>002纺织科学与工程学院（国际丝绸学院）</t>
  </si>
  <si>
    <t>★082100
纺织科学与工程</t>
  </si>
  <si>
    <t>01纺织工程
02纺织材料
03纺织品设计
04纺织化学与染整工程</t>
  </si>
  <si>
    <t>考生报名时须选择研究方向，01、02、03方向原则上需要有纺织类背景，04方向原则上需要有化学基础。</t>
  </si>
  <si>
    <t>004服装学院</t>
  </si>
  <si>
    <t xml:space="preserve">01服装设计与工程
</t>
  </si>
  <si>
    <t>欢迎服装工程、计算机、机械、纺织工程等相关专业考生报考。</t>
  </si>
  <si>
    <t>137000
设计学</t>
  </si>
  <si>
    <t>01服装设计理论与实践
02纺织品艺术设计理论与实践</t>
  </si>
  <si>
    <t>005机械工程学院</t>
  </si>
  <si>
    <t>★080200
机械工程</t>
  </si>
  <si>
    <t>01机械制造及其自动化
02机械电子工程
03机械设计及理论
04车辆工程</t>
  </si>
  <si>
    <t>080700
动力工程及工程热物理</t>
  </si>
  <si>
    <t>01工程热物理
02流体机械及工程
03化工过程机械</t>
  </si>
  <si>
    <t>欢迎动力工程、流体力学、流体机械、化学工程、机械工程及自动化等相关专业本科生报考。</t>
  </si>
  <si>
    <t>006计算机科学与技术学院（人工智能学院）</t>
  </si>
  <si>
    <t>081200
计算机科学与技术</t>
  </si>
  <si>
    <t>01计算机应用技术
02计算机软件与理论
03智能计算与智能系统</t>
  </si>
  <si>
    <t>★083500
软件工程</t>
  </si>
  <si>
    <t>01软件工程技术
02软件工程理论与方法
03领域软件工程
04嵌入式软件及应用</t>
  </si>
  <si>
    <t>007信息科学与工程学院</t>
  </si>
  <si>
    <t>081000
信息与通信工程</t>
  </si>
  <si>
    <t>01通信与信息系统
02信号与信息处理
03互联与智能感知</t>
  </si>
  <si>
    <t>080400
仪器科学与技术</t>
  </si>
  <si>
    <t>01测试计量技术及仪器
02精密仪器及机械
03仪器智能化和无线传感网</t>
  </si>
  <si>
    <t>欢迎仪器类、电气类、电子信息类、自动化类、机械类、计算机类等相关专业考生报考。</t>
  </si>
  <si>
    <t>081100
控制科学与工程</t>
  </si>
  <si>
    <t>01控制理论与控制工程
02检测技术与自动化装置
03模式识别与智能系统
04系统工程</t>
  </si>
  <si>
    <t>欢迎自动化专业、电气工程及其自动化专业的考生报考。</t>
  </si>
  <si>
    <t>008建筑工程学院</t>
  </si>
  <si>
    <t>081400
土木工程</t>
  </si>
  <si>
    <t>01岩土工程
02结构工程
03供热、供燃气、通风及空调工程
04土木工程建造与管理</t>
  </si>
  <si>
    <t>欢迎土木工程、建筑设备与能源应用工程、工程力学、地质工程、工程管理等相关专业背景的考生报考。考生报名时必须选择研究方向。</t>
  </si>
  <si>
    <t>081300
建筑学</t>
  </si>
  <si>
    <t>01建筑设计及其理论  
02建筑技术科学  
03城市设计及其理论</t>
  </si>
  <si>
    <t>欢迎建筑学、城乡规划、遗产保护、环境艺术设计、风景园林等专业背景的考生报考。报名时必须选择研究方向。</t>
  </si>
  <si>
    <t>009生命科学与医药学院</t>
  </si>
  <si>
    <t>★071000
生物学</t>
  </si>
  <si>
    <t>01植物学
02微生物学
03细胞生物学
04生物化学与分子生物学
05生物制药</t>
  </si>
  <si>
    <t>011经济管理学院</t>
  </si>
  <si>
    <t>020200
应用经济学</t>
  </si>
  <si>
    <t>01区域经济学
02产业经济学
03生态经济学
04国际贸易学
05金融学
06数量经济学</t>
  </si>
  <si>
    <t>120100
管理科学与工程</t>
  </si>
  <si>
    <t>01信息管理与信息系统
02数据智能及其应用
03管理决策与运作优化
04科技与创新管理</t>
  </si>
  <si>
    <t>120200
工商管理学</t>
  </si>
  <si>
    <t>01技术经济及管理
02创业与中小企业管理
03财务管理
04人力资源管理
05企业管理（含战略管理，市场营销）</t>
  </si>
  <si>
    <t>012艺术与设计学院</t>
  </si>
  <si>
    <t>130100
艺术学</t>
  </si>
  <si>
    <t>01艺术美学与理论
02艺术文化与管理
03艺术史论与时尚学理论
04美术历史及理论</t>
  </si>
  <si>
    <t>1.考生报名时须选择研究方向。
2.欢迎艺术学理论、艺术史论、美学、美术学、设计学、文学、传播学、教育学、文化学、外语等专业考生报考。</t>
  </si>
  <si>
    <t>★137000
设计学</t>
  </si>
  <si>
    <t xml:space="preserve">01工艺美术与时尚设计研究
02环境设计与时尚人居研究
03工业设计与智造研究
04视觉传达与时尚数媒研究   </t>
  </si>
  <si>
    <t>1.考生报名时须选择研究方向。01方向单独划线和组织复试。02、03、04方向统一划线和组织复试。
2.欢迎具有设计学、哲学、文学、新闻传播学、生态学、统计学、工学、社会学、管理学等专业背景的考生报考。</t>
  </si>
  <si>
    <t>013法政学院、史量才新闻与传播学院</t>
  </si>
  <si>
    <t>030100
法学</t>
  </si>
  <si>
    <t>01经济法学
02国际法学
03刑法学
04民商法学
05数据法学</t>
  </si>
  <si>
    <t>014外国语学院</t>
  </si>
  <si>
    <t>050200
外国语言文学</t>
  </si>
  <si>
    <t>01外国语言学及应用语言学
02英语语言文学
03翻译学</t>
  </si>
  <si>
    <t>注：
  1.本校全日制硕士研究生招生专业（学术学位）均不招收同等学力考生。
  2.★代表具有博士学位授予权的一级学科。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</si>
</sst>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/>
    <xf numFmtId="0" fontId="1" fillId="0" borderId="0" xfId="49" applyFont="1" applyFill="1"/>
    <xf numFmtId="0" fontId="2" fillId="0" borderId="0" xfId="49" applyFont="1" applyFill="1"/>
    <xf numFmtId="0" fontId="2" fillId="0" borderId="0" xfId="0" applyFont="1" applyFill="1"/>
    <xf numFmtId="0" fontId="2" fillId="0" borderId="0" xfId="0" applyFont="1" applyFill="1" applyAlignment="1"/>
    <xf numFmtId="0" fontId="1" fillId="0" borderId="0" xfId="0" applyFont="1" applyFill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left" vertical="center" wrapText="1"/>
    </xf>
    <xf numFmtId="0" fontId="3" fillId="0" borderId="3" xfId="49" applyFont="1" applyFill="1" applyBorder="1" applyAlignment="1">
      <alignment vertical="center" wrapText="1"/>
    </xf>
    <xf numFmtId="0" fontId="3" fillId="0" borderId="4" xfId="49" applyFont="1" applyFill="1" applyBorder="1" applyAlignment="1">
      <alignment horizontal="left" vertical="center" wrapText="1"/>
    </xf>
    <xf numFmtId="0" fontId="3" fillId="0" borderId="5" xfId="49" applyFont="1" applyFill="1" applyBorder="1" applyAlignment="1">
      <alignment horizontal="center" vertical="center" wrapText="1"/>
    </xf>
    <xf numFmtId="0" fontId="3" fillId="0" borderId="6" xfId="49" applyFont="1" applyFill="1" applyBorder="1" applyAlignment="1">
      <alignment horizontal="center" vertical="center" wrapText="1"/>
    </xf>
    <xf numFmtId="0" fontId="3" fillId="0" borderId="7" xfId="49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3" fillId="0" borderId="3" xfId="49" applyFont="1" applyBorder="1" applyAlignment="1">
      <alignment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02&#32442;&#32455;&#23398;&#38498;2024&#24180;&#38754;&#21521;&#28207;&#28595;&#21488;&#22320;&#21306;&#20840;&#26085;&#21046;&#30805;&#22763;&#30740;&#31350;&#29983;&#25307;&#29983;&#19987;&#19994;&#30446;&#24405;&#65288;&#23398;&#26415;&#23398;&#20301;&#65289;--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13&#27861;&#25919;&#23398;&#38498;&#12289;&#21490;&#37327;&#25165;&#26032;&#38395;&#19982;&#20256;&#25773;&#23398;&#38498;2024&#24180;&#38754;&#21521;&#28207;&#28595;&#21488;&#22320;&#21306;&#20840;&#26085;&#21046;&#30805;&#22763;&#30740;&#31350;&#29983;&#25307;&#29983;&#19987;&#19994;&#30446;&#24405;&#65288;&#23398;&#26415;&#23398;&#20301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14&#22806;&#22269;&#35821;2024&#24180;&#38754;&#21521;&#28207;&#28595;&#21488;&#22320;&#21306;&#20840;&#26085;&#21046;&#30805;&#22763;&#30740;&#31350;&#29983;&#25307;&#29983;&#19987;&#19994;&#30446;&#24405;&#65288;&#23398;&#26415;&#23398;&#20301;&#65289;-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04&#12304;&#19978;&#20132;-&#26381;&#35013;&#23398;&#38498;&#12305;2024&#24180;&#38754;&#21521;&#28207;&#28595;&#21488;&#22320;&#21306;&#20840;&#26085;&#21046;&#30805;&#22763;&#30740;&#31350;&#29983;&#25307;&#29983;&#19987;&#19994;&#30446;&#24405;&#65288;&#23398;&#26415;&#23398;&#20301;&#65289;--202403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05&#26426;&#26800;2024&#24180;&#38754;&#21521;&#28207;&#28595;&#21488;&#22320;&#21306;&#20840;&#26085;&#21046;&#30805;&#22763;&#30740;&#31350;&#29983;&#25307;&#29983;&#19987;&#19994;&#30446;&#24405;&#65288;&#23398;&#26415;&#23398;&#20301;&#65289;--&#36820;&#2223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06&#35745;&#31639;&#26426;2024&#24180;&#38754;&#21521;&#28207;&#28595;&#21488;&#22320;&#21306;&#20840;&#26085;&#21046;&#30805;&#22763;&#30740;&#31350;&#29983;&#25307;&#29983;&#19987;&#19994;&#30446;&#24405;&#65288;&#23398;&#26415;&#23398;&#20301;&#65289;--20240322&#21457;&#23398;&#38498;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07&#20449;&#24687;&#23398;&#38498;2024&#24180;&#38754;&#21521;&#28207;&#28595;&#21488;&#22320;&#21306;&#20840;&#26085;&#21046;&#30805;&#22763;&#30740;&#31350;&#29983;&#25307;&#29983;&#19987;&#19994;&#30446;&#24405;&#65288;&#23398;&#26415;&#23398;&#20301;&#65289;--20240322&#21457;&#23398;&#38498;%20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08&#24314;&#24037;%202024&#24180;&#38754;&#21521;&#28207;&#28595;&#21488;&#22320;&#21306;&#20840;&#26085;&#21046;&#30805;&#22763;&#30740;&#31350;&#29983;&#25307;&#29983;&#19987;&#19994;&#30446;&#24405;&#65288;&#23398;&#26415;&#23398;&#20301;&#65289;--20240322&#21457;&#23398;&#38498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009&#29983;&#31185;2024&#24180;&#38754;&#21521;&#28207;&#28595;&#21488;&#22320;&#21306;&#20840;&#26085;&#21046;&#30805;&#22763;&#30740;&#31350;&#29983;&#25307;&#29983;&#19987;&#19994;&#30446;&#24405;&#65288;&#23398;&#26415;&#23398;&#20301;&#65289;--20240322&#21457;&#23398;&#38498;-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11&#32463;&#31649;2024&#24180;&#38754;&#21521;&#28207;&#28595;&#21488;&#22320;&#21306;&#20840;&#26085;&#21046;&#30805;&#22763;&#30740;&#31350;&#29983;&#25307;&#29983;&#19987;&#19994;&#30446;&#24405;&#65288;&#23398;&#26415;&#23398;&#20301;&#65289;--20240322&#21457;&#23398;&#38498;-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12%20&#33402;&#35774;-2024&#24180;&#38754;&#21521;&#28207;&#28595;&#21488;&#22320;&#21306;&#20840;&#26085;&#21046;&#30805;&#22763;&#30740;&#31350;&#29983;&#25307;&#29983;&#19987;&#19994;&#30446;&#24405;&#65288;&#23398;&#26415;&#23398;&#20301;&#65289;--20240322&#21457;&#23398;&#3849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学术学位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G6" sqref="G6"/>
    </sheetView>
  </sheetViews>
  <sheetFormatPr defaultColWidth="9" defaultRowHeight="13.5" outlineLevelCol="4"/>
  <cols>
    <col min="1" max="1" width="7.875" style="9" customWidth="1"/>
    <col min="2" max="2" width="13.375" style="9" customWidth="1"/>
    <col min="3" max="3" width="23.8" style="3" customWidth="1"/>
    <col min="4" max="4" width="21.5583333333333" style="3" customWidth="1"/>
    <col min="5" max="5" width="30.625" style="3" customWidth="1"/>
    <col min="6" max="16384" width="9" style="3"/>
  </cols>
  <sheetData>
    <row r="1" ht="40" customHeight="1" spans="1:5">
      <c r="A1" s="10" t="s">
        <v>0</v>
      </c>
      <c r="B1" s="10"/>
      <c r="C1" s="10"/>
      <c r="D1" s="10"/>
      <c r="E1" s="10"/>
    </row>
    <row r="2" s="1" customFormat="1" ht="42" customHeight="1" spans="1: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="2" customFormat="1" ht="54" customHeight="1" spans="1:5">
      <c r="A3" s="13" t="s">
        <v>6</v>
      </c>
      <c r="B3" s="14" t="s">
        <v>7</v>
      </c>
      <c r="C3" s="15" t="s">
        <v>8</v>
      </c>
      <c r="D3" s="16" t="s">
        <v>9</v>
      </c>
      <c r="E3" s="17"/>
    </row>
    <row r="4" s="3" customFormat="1" ht="70" customHeight="1" spans="1:5">
      <c r="A4" s="18"/>
      <c r="B4" s="19" t="s">
        <v>10</v>
      </c>
      <c r="C4" s="20" t="s">
        <v>11</v>
      </c>
      <c r="D4" s="16" t="s">
        <v>9</v>
      </c>
      <c r="E4" s="21" t="s">
        <v>12</v>
      </c>
    </row>
    <row r="5" s="4" customFormat="1" ht="57" customHeight="1" spans="1:5">
      <c r="A5" s="18"/>
      <c r="B5" s="22" t="s">
        <v>13</v>
      </c>
      <c r="C5" s="23" t="s">
        <v>14</v>
      </c>
      <c r="D5" s="16" t="s">
        <v>15</v>
      </c>
      <c r="E5" s="21" t="s">
        <v>16</v>
      </c>
    </row>
    <row r="6" s="5" customFormat="1" ht="69" customHeight="1" spans="1:5">
      <c r="A6" s="24" t="s">
        <v>17</v>
      </c>
      <c r="B6" s="22" t="s">
        <v>18</v>
      </c>
      <c r="C6" s="25" t="s">
        <v>19</v>
      </c>
      <c r="D6" s="16" t="s">
        <v>9</v>
      </c>
      <c r="E6" s="26" t="s">
        <v>20</v>
      </c>
    </row>
    <row r="7" s="3" customFormat="1" ht="44" customHeight="1" spans="1:5">
      <c r="A7" s="24" t="s">
        <v>21</v>
      </c>
      <c r="B7" s="22" t="s">
        <v>18</v>
      </c>
      <c r="C7" s="23" t="s">
        <v>22</v>
      </c>
      <c r="D7" s="16" t="s">
        <v>9</v>
      </c>
      <c r="E7" s="27" t="s">
        <v>23</v>
      </c>
    </row>
    <row r="8" s="3" customFormat="1" ht="49" customHeight="1" spans="1:5">
      <c r="A8" s="24"/>
      <c r="B8" s="22" t="s">
        <v>24</v>
      </c>
      <c r="C8" s="23" t="s">
        <v>25</v>
      </c>
      <c r="D8" s="16" t="s">
        <v>15</v>
      </c>
      <c r="E8" s="27"/>
    </row>
    <row r="9" s="6" customFormat="1" ht="65" customHeight="1" spans="1:5">
      <c r="A9" s="28" t="s">
        <v>26</v>
      </c>
      <c r="B9" s="29" t="s">
        <v>27</v>
      </c>
      <c r="C9" s="23" t="s">
        <v>28</v>
      </c>
      <c r="D9" s="16" t="s">
        <v>9</v>
      </c>
      <c r="E9" s="21"/>
    </row>
    <row r="10" s="6" customFormat="1" ht="63" customHeight="1" spans="1:5">
      <c r="A10" s="30"/>
      <c r="B10" s="29" t="s">
        <v>29</v>
      </c>
      <c r="C10" s="23" t="s">
        <v>30</v>
      </c>
      <c r="D10" s="16" t="s">
        <v>9</v>
      </c>
      <c r="E10" s="21" t="s">
        <v>31</v>
      </c>
    </row>
    <row r="11" s="3" customFormat="1" ht="57" customHeight="1" spans="1:5">
      <c r="A11" s="31" t="s">
        <v>32</v>
      </c>
      <c r="B11" s="22" t="s">
        <v>33</v>
      </c>
      <c r="C11" s="23" t="s">
        <v>34</v>
      </c>
      <c r="D11" s="16" t="s">
        <v>9</v>
      </c>
      <c r="E11" s="26"/>
    </row>
    <row r="12" s="3" customFormat="1" ht="53" customHeight="1" spans="1:5">
      <c r="A12" s="32"/>
      <c r="B12" s="22" t="s">
        <v>35</v>
      </c>
      <c r="C12" s="23" t="s">
        <v>36</v>
      </c>
      <c r="D12" s="16" t="s">
        <v>9</v>
      </c>
      <c r="E12" s="26"/>
    </row>
    <row r="13" s="3" customFormat="1" ht="57" customHeight="1" spans="1:5">
      <c r="A13" s="31" t="s">
        <v>37</v>
      </c>
      <c r="B13" s="22" t="s">
        <v>38</v>
      </c>
      <c r="C13" s="23" t="s">
        <v>39</v>
      </c>
      <c r="D13" s="16" t="s">
        <v>9</v>
      </c>
      <c r="E13" s="26"/>
    </row>
    <row r="14" s="6" customFormat="1" ht="57" customHeight="1" spans="1:5">
      <c r="A14" s="33"/>
      <c r="B14" s="29" t="s">
        <v>40</v>
      </c>
      <c r="C14" s="23" t="s">
        <v>41</v>
      </c>
      <c r="D14" s="16" t="s">
        <v>9</v>
      </c>
      <c r="E14" s="21" t="s">
        <v>42</v>
      </c>
    </row>
    <row r="15" s="6" customFormat="1" ht="60" customHeight="1" spans="1:5">
      <c r="A15" s="32"/>
      <c r="B15" s="29" t="s">
        <v>43</v>
      </c>
      <c r="C15" s="23" t="s">
        <v>44</v>
      </c>
      <c r="D15" s="16" t="s">
        <v>9</v>
      </c>
      <c r="E15" s="21" t="s">
        <v>45</v>
      </c>
    </row>
    <row r="16" s="3" customFormat="1" ht="71" customHeight="1" spans="1:5">
      <c r="A16" s="31" t="s">
        <v>46</v>
      </c>
      <c r="B16" s="22" t="s">
        <v>47</v>
      </c>
      <c r="C16" s="34" t="s">
        <v>48</v>
      </c>
      <c r="D16" s="16" t="s">
        <v>9</v>
      </c>
      <c r="E16" s="35" t="s">
        <v>49</v>
      </c>
    </row>
    <row r="17" s="3" customFormat="1" ht="66" customHeight="1" spans="1:5">
      <c r="A17" s="32"/>
      <c r="B17" s="22" t="s">
        <v>50</v>
      </c>
      <c r="C17" s="34" t="s">
        <v>51</v>
      </c>
      <c r="D17" s="16" t="s">
        <v>15</v>
      </c>
      <c r="E17" s="35" t="s">
        <v>52</v>
      </c>
    </row>
    <row r="18" s="5" customFormat="1" ht="60" spans="1:5">
      <c r="A18" s="36" t="s">
        <v>53</v>
      </c>
      <c r="B18" s="29" t="s">
        <v>54</v>
      </c>
      <c r="C18" s="23" t="s">
        <v>55</v>
      </c>
      <c r="D18" s="16" t="s">
        <v>15</v>
      </c>
      <c r="E18" s="21"/>
    </row>
    <row r="19" s="5" customFormat="1" ht="78" customHeight="1" spans="1:5">
      <c r="A19" s="36" t="s">
        <v>56</v>
      </c>
      <c r="B19" s="29" t="s">
        <v>57</v>
      </c>
      <c r="C19" s="23" t="s">
        <v>58</v>
      </c>
      <c r="D19" s="16" t="s">
        <v>9</v>
      </c>
      <c r="E19" s="27"/>
    </row>
    <row r="20" s="5" customFormat="1" ht="66" customHeight="1" spans="1:5">
      <c r="A20" s="36"/>
      <c r="B20" s="29" t="s">
        <v>59</v>
      </c>
      <c r="C20" s="23" t="s">
        <v>60</v>
      </c>
      <c r="D20" s="16" t="s">
        <v>9</v>
      </c>
      <c r="E20" s="27"/>
    </row>
    <row r="21" s="5" customFormat="1" ht="84" customHeight="1" spans="1:5">
      <c r="A21" s="36"/>
      <c r="B21" s="29" t="s">
        <v>61</v>
      </c>
      <c r="C21" s="34" t="s">
        <v>62</v>
      </c>
      <c r="D21" s="16" t="s">
        <v>9</v>
      </c>
      <c r="E21" s="21"/>
    </row>
    <row r="22" s="7" customFormat="1" ht="69" customHeight="1" spans="1:5">
      <c r="A22" s="24" t="s">
        <v>63</v>
      </c>
      <c r="B22" s="22" t="s">
        <v>64</v>
      </c>
      <c r="C22" s="25" t="s">
        <v>65</v>
      </c>
      <c r="D22" s="16" t="s">
        <v>15</v>
      </c>
      <c r="E22" s="37" t="s">
        <v>66</v>
      </c>
    </row>
    <row r="23" s="7" customFormat="1" ht="73" customHeight="1" spans="1:5">
      <c r="A23" s="24"/>
      <c r="B23" s="22" t="s">
        <v>67</v>
      </c>
      <c r="C23" s="25" t="s">
        <v>68</v>
      </c>
      <c r="D23" s="16" t="s">
        <v>15</v>
      </c>
      <c r="E23" s="37" t="s">
        <v>69</v>
      </c>
    </row>
    <row r="24" s="4" customFormat="1" ht="69" customHeight="1" spans="1:5">
      <c r="A24" s="24" t="s">
        <v>70</v>
      </c>
      <c r="B24" s="22" t="s">
        <v>71</v>
      </c>
      <c r="C24" s="25" t="s">
        <v>72</v>
      </c>
      <c r="D24" s="38" t="s">
        <v>15</v>
      </c>
      <c r="E24" s="21"/>
    </row>
    <row r="25" s="8" customFormat="1" ht="61" customHeight="1" spans="1:5">
      <c r="A25" s="39" t="s">
        <v>73</v>
      </c>
      <c r="B25" s="39" t="s">
        <v>74</v>
      </c>
      <c r="C25" s="25" t="s">
        <v>75</v>
      </c>
      <c r="D25" s="16" t="s">
        <v>15</v>
      </c>
      <c r="E25" s="21"/>
    </row>
    <row r="26" ht="69" customHeight="1" spans="1:5">
      <c r="A26" s="40" t="s">
        <v>76</v>
      </c>
      <c r="B26" s="41"/>
      <c r="C26" s="41"/>
      <c r="D26" s="41"/>
      <c r="E26" s="42"/>
    </row>
  </sheetData>
  <mergeCells count="10">
    <mergeCell ref="A1:E1"/>
    <mergeCell ref="A26:E26"/>
    <mergeCell ref="A3:A5"/>
    <mergeCell ref="A7:A8"/>
    <mergeCell ref="A9:A10"/>
    <mergeCell ref="A11:A12"/>
    <mergeCell ref="A13:A15"/>
    <mergeCell ref="A16:A17"/>
    <mergeCell ref="A19:A21"/>
    <mergeCell ref="A22:A23"/>
  </mergeCells>
  <dataValidations count="12">
    <dataValidation type="list" allowBlank="1" showInputMessage="1" showErrorMessage="1" sqref="D5 D3:D4">
      <formula1>#REF!</formula1>
    </dataValidation>
    <dataValidation type="list" allowBlank="1" showInputMessage="1" showErrorMessage="1" sqref="D6">
      <formula1>[1]Sheet1!#REF!</formula1>
    </dataValidation>
    <dataValidation type="list" allowBlank="1" showInputMessage="1" showErrorMessage="1" sqref="D18">
      <formula1>[7]Sheet1!#REF!</formula1>
    </dataValidation>
    <dataValidation type="list" allowBlank="1" showInputMessage="1" showErrorMessage="1" sqref="D24">
      <formula1>[10]Sheet1!#REF!</formula1>
    </dataValidation>
    <dataValidation type="list" allowBlank="1" showInputMessage="1" showErrorMessage="1" sqref="D25">
      <formula1>[11]Sheet1!#REF!</formula1>
    </dataValidation>
    <dataValidation type="list" allowBlank="1" showInputMessage="1" showErrorMessage="1" sqref="D7:D8">
      <formula1>[2]Sheet1!#REF!</formula1>
    </dataValidation>
    <dataValidation type="list" allowBlank="1" showInputMessage="1" showErrorMessage="1" sqref="D9:D10">
      <formula1>[3]Sheet1!#REF!</formula1>
    </dataValidation>
    <dataValidation type="list" allowBlank="1" showInputMessage="1" showErrorMessage="1" sqref="D11:D12">
      <formula1>[4]Sheet1!#REF!</formula1>
    </dataValidation>
    <dataValidation type="list" allowBlank="1" showInputMessage="1" showErrorMessage="1" sqref="D13:D15">
      <formula1>[5]Sheet1!#REF!</formula1>
    </dataValidation>
    <dataValidation type="list" allowBlank="1" showInputMessage="1" showErrorMessage="1" sqref="D16:D17">
      <formula1>[6]Sheet1!#REF!</formula1>
    </dataValidation>
    <dataValidation type="list" allowBlank="1" showInputMessage="1" showErrorMessage="1" sqref="D19:D21">
      <formula1>[8]Sheet1!#REF!</formula1>
    </dataValidation>
    <dataValidation type="list" allowBlank="1" showInputMessage="1" showErrorMessage="1" sqref="D22:D23">
      <formula1>[9]Sheet1!#REF!</formula1>
    </dataValidation>
  </dataValidations>
  <pageMargins left="0.118055555555556" right="0.0388888888888889" top="0.747916666666667" bottom="0.118055555555556" header="0.118055555555556" footer="0.196527777777778"/>
  <pageSetup paperSize="9" orientation="portrait" horizontalDpi="600"/>
  <headerFooter>
    <oddFooter>&amp;C第 &amp;P 页，共 &amp;N 页</oddFooter>
  </headerFooter>
  <rowBreaks count="3" manualBreakCount="3">
    <brk id="8" max="16383" man="1"/>
    <brk id="15" max="16383" man="1"/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学术学位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李朝利</cp:lastModifiedBy>
  <dcterms:created xsi:type="dcterms:W3CDTF">2006-09-16T16:00:00Z</dcterms:created>
  <dcterms:modified xsi:type="dcterms:W3CDTF">2024-04-15T08:40:18Z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BDF8E149666A473CBD9D308ED5DCE70B</vt:lpwstr>
  </property>
  <property fmtid="{D5CDD505-2E9C-101B-9397-08002B2CF9AE}" pid="3" name="KSOProductBuildVer">
    <vt:lpwstr>2052-12.1.0.16417</vt:lpwstr>
  </property>
</Properties>
</file>